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 firstSheet="1" activeTab="1"/>
  </bookViews>
  <sheets>
    <sheet name="CONFIG" sheetId="7" state="hidden" r:id="rId1"/>
    <sheet name="2023-Α-ΤΕΛΙΚΟ" sheetId="8" r:id="rId2"/>
  </sheets>
  <definedNames>
    <definedName name="drast">CONFIG!$A$1:$A$10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8"/>
  <c r="N23" s="1"/>
  <c r="O23" s="1"/>
  <c r="D24" s="1"/>
  <c r="F24" s="1"/>
  <c r="H24" s="1"/>
  <c r="J24" s="1"/>
  <c r="L24" s="1"/>
  <c r="N24" s="1"/>
  <c r="O24" s="1"/>
  <c r="D25" s="1"/>
  <c r="F25" s="1"/>
  <c r="H25" s="1"/>
  <c r="J25" s="1"/>
  <c r="L25" s="1"/>
  <c r="N25" s="1"/>
  <c r="O25" s="1"/>
  <c r="D26" s="1"/>
  <c r="F26" s="1"/>
  <c r="H26" s="1"/>
  <c r="J26" s="1"/>
  <c r="L26" s="1"/>
  <c r="N26" s="1"/>
  <c r="O26" s="1"/>
  <c r="D27" s="1"/>
  <c r="F27" s="1"/>
  <c r="H27" s="1"/>
  <c r="J27" s="1"/>
  <c r="L27" s="1"/>
  <c r="F18"/>
  <c r="H18" s="1"/>
  <c r="J18" s="1"/>
  <c r="L18" s="1"/>
  <c r="N18" s="1"/>
  <c r="O18" s="1"/>
  <c r="D19" s="1"/>
  <c r="F19" s="1"/>
  <c r="H19" s="1"/>
  <c r="J19" s="1"/>
  <c r="L19" s="1"/>
  <c r="N19" s="1"/>
  <c r="O19" s="1"/>
  <c r="D20" s="1"/>
  <c r="F20" s="1"/>
  <c r="H20" s="1"/>
  <c r="J20" s="1"/>
  <c r="L20" s="1"/>
  <c r="N20" s="1"/>
  <c r="O20" s="1"/>
  <c r="D21" s="1"/>
  <c r="F21" s="1"/>
  <c r="H21" s="1"/>
  <c r="J21" s="1"/>
  <c r="L21" s="1"/>
  <c r="N21" s="1"/>
  <c r="O21" s="1"/>
  <c r="D22" s="1"/>
  <c r="F22" s="1"/>
  <c r="H22" s="1"/>
  <c r="D14"/>
  <c r="F14" s="1"/>
  <c r="H14" s="1"/>
  <c r="J14" s="1"/>
  <c r="L14" s="1"/>
  <c r="N14" s="1"/>
  <c r="O14" s="1"/>
  <c r="D15" s="1"/>
  <c r="F15" s="1"/>
  <c r="H15" s="1"/>
  <c r="J15" s="1"/>
  <c r="L15" s="1"/>
  <c r="N15" s="1"/>
  <c r="O15" s="1"/>
  <c r="D16" s="1"/>
  <c r="F16" s="1"/>
  <c r="H16" s="1"/>
  <c r="J16" s="1"/>
  <c r="L16" s="1"/>
  <c r="N16" s="1"/>
  <c r="O16" s="1"/>
  <c r="D17" s="1"/>
  <c r="F17" s="1"/>
  <c r="H17" s="1"/>
  <c r="J17" s="1"/>
  <c r="L17" s="1"/>
  <c r="N17" s="1"/>
  <c r="O17" s="1"/>
  <c r="J8"/>
  <c r="L8" s="1"/>
  <c r="N8" s="1"/>
  <c r="O8" s="1"/>
  <c r="D9" s="1"/>
  <c r="F9" s="1"/>
  <c r="H9" s="1"/>
  <c r="J9" s="1"/>
  <c r="L9" s="1"/>
  <c r="N9" s="1"/>
  <c r="O9" s="1"/>
  <c r="D10" s="1"/>
  <c r="F10" s="1"/>
  <c r="H10" s="1"/>
  <c r="J10" s="1"/>
  <c r="L10" s="1"/>
  <c r="N10" s="1"/>
  <c r="O10" s="1"/>
  <c r="D11" s="1"/>
  <c r="F11" s="1"/>
  <c r="H11" s="1"/>
  <c r="J11" s="1"/>
  <c r="L11" s="1"/>
  <c r="N11" s="1"/>
  <c r="O11" s="1"/>
  <c r="D12" s="1"/>
  <c r="F12" s="1"/>
  <c r="H12" s="1"/>
  <c r="J12" s="1"/>
  <c r="L12" s="1"/>
  <c r="J3"/>
  <c r="L3" s="1"/>
  <c r="N3" s="1"/>
  <c r="O3" s="1"/>
  <c r="D4" s="1"/>
  <c r="F4" s="1"/>
  <c r="H4" s="1"/>
  <c r="J4" s="1"/>
  <c r="L4" s="1"/>
  <c r="N4" s="1"/>
  <c r="O4" s="1"/>
  <c r="D5" s="1"/>
  <c r="F5" s="1"/>
  <c r="H5" s="1"/>
  <c r="J5" s="1"/>
  <c r="L5" s="1"/>
  <c r="N5" s="1"/>
  <c r="O5" s="1"/>
  <c r="D6" s="1"/>
  <c r="F6" s="1"/>
  <c r="H6" s="1"/>
  <c r="J6" s="1"/>
  <c r="L6" s="1"/>
  <c r="N6" s="1"/>
  <c r="O6" s="1"/>
  <c r="D7" s="1"/>
  <c r="F7" s="1"/>
</calcChain>
</file>

<file path=xl/sharedStrings.xml><?xml version="1.0" encoding="utf-8"?>
<sst xmlns="http://schemas.openxmlformats.org/spreadsheetml/2006/main" count="62" uniqueCount="35">
  <si>
    <t>ΔΕΥΤΕΡΑ</t>
  </si>
  <si>
    <t>ΦΕΒΡΟΥΑΡΙΟΣ</t>
  </si>
  <si>
    <t>ΤΡΙΤΗ</t>
  </si>
  <si>
    <t>ΤΕΤΑΡΤΗ</t>
  </si>
  <si>
    <t>ΠΕΜΠΤΗ</t>
  </si>
  <si>
    <t>ΠΑΡΑΣΚΕΥΗ</t>
  </si>
  <si>
    <t>ΣΑΒΒΑΤΟ</t>
  </si>
  <si>
    <t>ΚΥΡΙΑΚΗ</t>
  </si>
  <si>
    <t>ΔΡΑΣΤΗΡΙΟΤΗΤΕΣ</t>
  </si>
  <si>
    <t>ΚΑΤΑΡΤΙΣΗ</t>
  </si>
  <si>
    <t>ΑΡΓΙΕΣ</t>
  </si>
  <si>
    <t>ΜΑΡΤΙΟΣ</t>
  </si>
  <si>
    <t>ΑΠΡΙΛΙΟΣ</t>
  </si>
  <si>
    <t>ΜΑΙΟΣ</t>
  </si>
  <si>
    <t>ΙΟΥΝΙΟΣ</t>
  </si>
  <si>
    <t>ΜΗΝΑΣ</t>
  </si>
  <si>
    <t>ΑΝΑΠΛΗΡΩΣΕΙΣ</t>
  </si>
  <si>
    <t>ΤΕΛΟΣ ΕΞΑΜΗΝΟΥ</t>
  </si>
  <si>
    <t>ΕΞΑΜΗΝΟ ΚΑΤΑΡΤΙΣΗΣ 2023 Α΄</t>
  </si>
  <si>
    <t>ΔΙΑΚΟΠΕΣ ΧΡΙΣΤΟΥΓΕΝΝΩΝ</t>
  </si>
  <si>
    <t>ΔΙΑΚΟΠΕΣ ΠΑΣΧΑ</t>
  </si>
  <si>
    <t>ΔΙΑΚΟΠΕΣ ΚΑΛΟΚΑΙΡΙΟΥ</t>
  </si>
  <si>
    <t>ΤΕΛΟΣ ΚΑΤΑΡΤΙΣΗΣ</t>
  </si>
  <si>
    <t>ΕΚ</t>
  </si>
  <si>
    <t>ΑΠΟΤΕΛΕΣΜΑΤΑ ΕΞΑΜΗΝΟΥ</t>
  </si>
  <si>
    <t>ΤΕΛΙΚΕΣ ΕΞΕΤΑΣΕΙΣ</t>
  </si>
  <si>
    <t>ΕΞΕΤΑΣΕΙΣ ΠΡΟΟΔΟΥ</t>
  </si>
  <si>
    <t>ΚΑΘΑΡΗ ΔΕΥΤΕΡΑ</t>
  </si>
  <si>
    <t>ΕΠΕΤΕΙΟΣ 1821</t>
  </si>
  <si>
    <t>ΓΙΟΡΤΗ ΑΓΙΟΥ ΠΝΕΥΜΑΤΟΣ</t>
  </si>
  <si>
    <t>ΓΙΟΡΤΗ ΤΗΣ ΠΡΩΤΟΜΑΓΙΑΣ</t>
  </si>
  <si>
    <t>ΔΙΕΚ ΚΟΝΙΤΣΑΣ</t>
  </si>
  <si>
    <t>ΑΠΕΛΕΥΘΕΡΩΣΗ ΚΟΝΙΤΣΑΣ</t>
  </si>
  <si>
    <t>ΕΝΑΡΞΗ ΕΞΑΜΗΝΟΥ 2023Α</t>
  </si>
  <si>
    <t>ΧΡΟΝΟΔΙΑΓΡΑΜΜΑ ΚΑΤΑΡΤΙΣΗΣ ΑΠΌ 16/2/2023 ΩΣ ΚΑΙ 30/6/2023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</si>
</sst>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24"/>
      <color theme="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0"/>
      <color theme="0"/>
      <name val="Arial"/>
      <family val="2"/>
    </font>
    <font>
      <b/>
      <sz val="20"/>
      <color theme="0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14" fontId="2" fillId="9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0" fillId="0" borderId="1" xfId="0" applyBorder="1"/>
    <xf numFmtId="0" fontId="6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2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B28" sqref="B28"/>
    </sheetView>
  </sheetViews>
  <sheetFormatPr defaultRowHeight="15"/>
  <cols>
    <col min="1" max="1" width="36.28515625" customWidth="1"/>
  </cols>
  <sheetData>
    <row r="1" spans="1:1" ht="18.75">
      <c r="A1" s="13" t="s">
        <v>16</v>
      </c>
    </row>
    <row r="2" spans="1:1" ht="18.75">
      <c r="A2" s="13" t="s">
        <v>24</v>
      </c>
    </row>
    <row r="3" spans="1:1" ht="18.75">
      <c r="A3" s="13" t="s">
        <v>21</v>
      </c>
    </row>
    <row r="4" spans="1:1" ht="18.75">
      <c r="A4" s="14" t="s">
        <v>20</v>
      </c>
    </row>
    <row r="5" spans="1:1" ht="18.75">
      <c r="A5" s="14" t="s">
        <v>19</v>
      </c>
    </row>
    <row r="6" spans="1:1" ht="18.75">
      <c r="A6" s="13" t="s">
        <v>26</v>
      </c>
    </row>
    <row r="7" spans="1:1" ht="18.75">
      <c r="A7" s="13" t="s">
        <v>9</v>
      </c>
    </row>
    <row r="8" spans="1:1" ht="18.75">
      <c r="A8" s="13" t="s">
        <v>25</v>
      </c>
    </row>
    <row r="9" spans="1:1" ht="18.75">
      <c r="A9" s="14" t="s">
        <v>17</v>
      </c>
    </row>
    <row r="10" spans="1:1" ht="18.75">
      <c r="A10" s="13" t="s">
        <v>22</v>
      </c>
    </row>
  </sheetData>
  <sortState ref="A1:A10">
    <sortCondition ref="A1:A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V27"/>
  <sheetViews>
    <sheetView tabSelected="1" zoomScale="80" zoomScaleNormal="80" workbookViewId="0">
      <selection activeCell="V5" sqref="V5"/>
    </sheetView>
  </sheetViews>
  <sheetFormatPr defaultRowHeight="18.75"/>
  <cols>
    <col min="1" max="1" width="1.7109375" customWidth="1"/>
    <col min="2" max="2" width="12.7109375" bestFit="1" customWidth="1"/>
    <col min="3" max="3" width="14.140625" bestFit="1" customWidth="1"/>
    <col min="5" max="5" width="3.28515625" bestFit="1" customWidth="1"/>
    <col min="7" max="7" width="3.28515625" bestFit="1" customWidth="1"/>
    <col min="9" max="9" width="3.7109375" bestFit="1" customWidth="1"/>
    <col min="11" max="11" width="3.5703125" customWidth="1"/>
    <col min="12" max="12" width="11.42578125" customWidth="1"/>
    <col min="13" max="13" width="3.7109375" bestFit="1" customWidth="1"/>
    <col min="16" max="16" width="30.140625" bestFit="1" customWidth="1"/>
    <col min="17" max="17" width="28" bestFit="1" customWidth="1"/>
    <col min="22" max="22" width="28.5703125" style="15" bestFit="1" customWidth="1"/>
  </cols>
  <sheetData>
    <row r="1" spans="2:17" ht="60" customHeight="1">
      <c r="B1" s="8" t="s">
        <v>31</v>
      </c>
      <c r="C1" s="30" t="s">
        <v>34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60" customHeight="1">
      <c r="B2" s="31" t="s">
        <v>18</v>
      </c>
      <c r="C2" s="9" t="s">
        <v>15</v>
      </c>
      <c r="D2" s="9" t="s">
        <v>0</v>
      </c>
      <c r="E2" s="21" t="s">
        <v>23</v>
      </c>
      <c r="F2" s="9" t="s">
        <v>2</v>
      </c>
      <c r="G2" s="21" t="s">
        <v>23</v>
      </c>
      <c r="H2" s="9" t="s">
        <v>3</v>
      </c>
      <c r="I2" s="21" t="s">
        <v>23</v>
      </c>
      <c r="J2" s="9" t="s">
        <v>4</v>
      </c>
      <c r="K2" s="21" t="s">
        <v>23</v>
      </c>
      <c r="L2" s="9" t="s">
        <v>5</v>
      </c>
      <c r="M2" s="21" t="s">
        <v>23</v>
      </c>
      <c r="N2" s="16" t="s">
        <v>6</v>
      </c>
      <c r="O2" s="16" t="s">
        <v>7</v>
      </c>
      <c r="P2" s="6" t="s">
        <v>8</v>
      </c>
      <c r="Q2" s="5" t="s">
        <v>10</v>
      </c>
    </row>
    <row r="3" spans="2:17" ht="20.100000000000001" customHeight="1">
      <c r="B3" s="31"/>
      <c r="C3" s="32" t="s">
        <v>1</v>
      </c>
      <c r="D3" s="1"/>
      <c r="E3" s="20"/>
      <c r="F3" s="1"/>
      <c r="G3" s="20"/>
      <c r="H3" s="1">
        <v>1</v>
      </c>
      <c r="I3" s="20"/>
      <c r="J3" s="1">
        <f>H3+1</f>
        <v>2</v>
      </c>
      <c r="K3" s="20"/>
      <c r="L3" s="1">
        <f>J3+1</f>
        <v>3</v>
      </c>
      <c r="M3" s="20"/>
      <c r="N3" s="17">
        <f>L3+1</f>
        <v>4</v>
      </c>
      <c r="O3" s="17">
        <f>N3+1</f>
        <v>5</v>
      </c>
      <c r="P3" s="19"/>
      <c r="Q3" s="10"/>
    </row>
    <row r="4" spans="2:17" ht="20.100000000000001" customHeight="1">
      <c r="B4" s="31"/>
      <c r="C4" s="32"/>
      <c r="D4" s="1">
        <f>O3+1</f>
        <v>6</v>
      </c>
      <c r="E4" s="20"/>
      <c r="F4" s="1">
        <f>D4+1</f>
        <v>7</v>
      </c>
      <c r="G4" s="20"/>
      <c r="H4" s="1">
        <f>F4+1</f>
        <v>8</v>
      </c>
      <c r="I4" s="20"/>
      <c r="J4" s="1">
        <f>H4+1</f>
        <v>9</v>
      </c>
      <c r="K4" s="20"/>
      <c r="L4" s="1">
        <f>J4+1</f>
        <v>10</v>
      </c>
      <c r="M4" s="20"/>
      <c r="N4" s="17">
        <f>L4+1</f>
        <v>11</v>
      </c>
      <c r="O4" s="17">
        <f>N4+1</f>
        <v>12</v>
      </c>
      <c r="P4" s="19"/>
      <c r="Q4" s="10"/>
    </row>
    <row r="5" spans="2:17" ht="20.100000000000001" customHeight="1">
      <c r="B5" s="31"/>
      <c r="C5" s="32"/>
      <c r="D5" s="1">
        <f t="shared" ref="D5:D7" si="0">O4+1</f>
        <v>13</v>
      </c>
      <c r="E5" s="20"/>
      <c r="F5" s="1">
        <f t="shared" ref="F5:F7" si="1">D5+1</f>
        <v>14</v>
      </c>
      <c r="G5" s="20"/>
      <c r="H5" s="1">
        <f t="shared" ref="H5:H6" si="2">F5+1</f>
        <v>15</v>
      </c>
      <c r="I5" s="20"/>
      <c r="J5" s="37">
        <f t="shared" ref="J5:J6" si="3">H5+1</f>
        <v>16</v>
      </c>
      <c r="K5" s="20"/>
      <c r="L5" s="1">
        <f t="shared" ref="L5:L6" si="4">J5+1</f>
        <v>17</v>
      </c>
      <c r="M5" s="20"/>
      <c r="N5" s="17">
        <f t="shared" ref="N5:N6" si="5">L5+1</f>
        <v>18</v>
      </c>
      <c r="O5" s="17">
        <f t="shared" ref="O5:O6" si="6">N5+1</f>
        <v>19</v>
      </c>
      <c r="P5" s="19" t="s">
        <v>9</v>
      </c>
      <c r="Q5" s="38" t="s">
        <v>33</v>
      </c>
    </row>
    <row r="6" spans="2:17" ht="20.100000000000001" customHeight="1">
      <c r="B6" s="31"/>
      <c r="C6" s="32"/>
      <c r="D6" s="1">
        <f t="shared" si="0"/>
        <v>20</v>
      </c>
      <c r="E6" s="20"/>
      <c r="F6" s="1">
        <f t="shared" si="1"/>
        <v>21</v>
      </c>
      <c r="G6" s="20"/>
      <c r="H6" s="1">
        <f t="shared" si="2"/>
        <v>22</v>
      </c>
      <c r="I6" s="22">
        <v>1</v>
      </c>
      <c r="J6" s="1">
        <f t="shared" si="3"/>
        <v>23</v>
      </c>
      <c r="K6" s="20"/>
      <c r="L6" s="28">
        <f t="shared" si="4"/>
        <v>24</v>
      </c>
      <c r="M6" s="20"/>
      <c r="N6" s="17">
        <f t="shared" si="5"/>
        <v>25</v>
      </c>
      <c r="O6" s="17">
        <f t="shared" si="6"/>
        <v>26</v>
      </c>
      <c r="P6" s="19" t="s">
        <v>9</v>
      </c>
      <c r="Q6" s="29" t="s">
        <v>32</v>
      </c>
    </row>
    <row r="7" spans="2:17" ht="20.100000000000001" customHeight="1">
      <c r="B7" s="31"/>
      <c r="C7" s="32"/>
      <c r="D7" s="2">
        <f t="shared" si="0"/>
        <v>27</v>
      </c>
      <c r="E7" s="20"/>
      <c r="F7" s="1">
        <f t="shared" si="1"/>
        <v>28</v>
      </c>
      <c r="G7" s="20"/>
      <c r="H7" s="1"/>
      <c r="I7" s="20"/>
      <c r="J7" s="1"/>
      <c r="K7" s="20"/>
      <c r="L7" s="1"/>
      <c r="M7" s="20"/>
      <c r="N7" s="17"/>
      <c r="O7" s="17"/>
      <c r="P7" s="19" t="s">
        <v>9</v>
      </c>
      <c r="Q7" s="7" t="s">
        <v>27</v>
      </c>
    </row>
    <row r="8" spans="2:17" ht="20.100000000000001" customHeight="1">
      <c r="B8" s="31"/>
      <c r="C8" s="33" t="s">
        <v>11</v>
      </c>
      <c r="D8" s="1"/>
      <c r="E8" s="20"/>
      <c r="F8" s="1"/>
      <c r="G8" s="20"/>
      <c r="H8" s="1">
        <v>1</v>
      </c>
      <c r="I8" s="22">
        <v>2</v>
      </c>
      <c r="J8" s="1">
        <f>H8+1</f>
        <v>2</v>
      </c>
      <c r="K8" s="20"/>
      <c r="L8" s="1">
        <f>J8+1</f>
        <v>3</v>
      </c>
      <c r="M8" s="20"/>
      <c r="N8" s="17">
        <f>L8+1</f>
        <v>4</v>
      </c>
      <c r="O8" s="17">
        <f>N8+1</f>
        <v>5</v>
      </c>
      <c r="P8" s="19" t="s">
        <v>9</v>
      </c>
      <c r="Q8" s="10"/>
    </row>
    <row r="9" spans="2:17" ht="20.100000000000001" customHeight="1">
      <c r="B9" s="31"/>
      <c r="C9" s="33"/>
      <c r="D9" s="1">
        <f>O8+1</f>
        <v>6</v>
      </c>
      <c r="E9" s="20"/>
      <c r="F9" s="1">
        <f>D9+1</f>
        <v>7</v>
      </c>
      <c r="G9" s="20"/>
      <c r="H9" s="1">
        <f>F9+1</f>
        <v>8</v>
      </c>
      <c r="I9" s="22">
        <v>3</v>
      </c>
      <c r="J9" s="1">
        <f>H9+1</f>
        <v>9</v>
      </c>
      <c r="K9" s="20"/>
      <c r="L9" s="1">
        <f>J9+1</f>
        <v>10</v>
      </c>
      <c r="M9" s="20"/>
      <c r="N9" s="17">
        <f>L9+1</f>
        <v>11</v>
      </c>
      <c r="O9" s="17">
        <f>N9+1</f>
        <v>12</v>
      </c>
      <c r="P9" s="19" t="s">
        <v>9</v>
      </c>
      <c r="Q9" s="10"/>
    </row>
    <row r="10" spans="2:17" ht="20.100000000000001" customHeight="1">
      <c r="B10" s="31"/>
      <c r="C10" s="33"/>
      <c r="D10" s="1">
        <f>O9+1</f>
        <v>13</v>
      </c>
      <c r="E10" s="20"/>
      <c r="F10" s="1">
        <f>D10+1</f>
        <v>14</v>
      </c>
      <c r="G10" s="20"/>
      <c r="H10" s="1">
        <f>F10+1</f>
        <v>15</v>
      </c>
      <c r="I10" s="22">
        <v>4</v>
      </c>
      <c r="J10" s="1">
        <f>H10+1</f>
        <v>16</v>
      </c>
      <c r="K10" s="20"/>
      <c r="L10" s="1">
        <f>J10+1</f>
        <v>17</v>
      </c>
      <c r="M10" s="20"/>
      <c r="N10" s="17">
        <f>L10+1</f>
        <v>18</v>
      </c>
      <c r="O10" s="17">
        <f>N10+1</f>
        <v>19</v>
      </c>
      <c r="P10" s="19" t="s">
        <v>9</v>
      </c>
      <c r="Q10" s="10"/>
    </row>
    <row r="11" spans="2:17" ht="20.100000000000001" customHeight="1">
      <c r="B11" s="31"/>
      <c r="C11" s="33"/>
      <c r="D11" s="1">
        <f>O10+1</f>
        <v>20</v>
      </c>
      <c r="E11" s="20"/>
      <c r="F11" s="1">
        <f>D11+1</f>
        <v>21</v>
      </c>
      <c r="G11" s="20"/>
      <c r="H11" s="1">
        <f>F11+1</f>
        <v>22</v>
      </c>
      <c r="I11" s="22">
        <v>5</v>
      </c>
      <c r="J11" s="1">
        <f>H11+1</f>
        <v>23</v>
      </c>
      <c r="K11" s="20"/>
      <c r="L11" s="1">
        <f>J11+1</f>
        <v>24</v>
      </c>
      <c r="M11" s="20"/>
      <c r="N11" s="2">
        <f>L11+1</f>
        <v>25</v>
      </c>
      <c r="O11" s="17">
        <f>N11+1</f>
        <v>26</v>
      </c>
      <c r="P11" s="19" t="s">
        <v>9</v>
      </c>
      <c r="Q11" s="7" t="s">
        <v>28</v>
      </c>
    </row>
    <row r="12" spans="2:17" ht="20.100000000000001" customHeight="1">
      <c r="B12" s="31"/>
      <c r="C12" s="33"/>
      <c r="D12" s="1">
        <f>O11+1</f>
        <v>27</v>
      </c>
      <c r="E12" s="20"/>
      <c r="F12" s="1">
        <f>D12+1</f>
        <v>28</v>
      </c>
      <c r="G12" s="20"/>
      <c r="H12" s="1">
        <f>F12+1</f>
        <v>29</v>
      </c>
      <c r="I12" s="22">
        <v>6</v>
      </c>
      <c r="J12" s="1">
        <f>H12+1</f>
        <v>30</v>
      </c>
      <c r="K12" s="20"/>
      <c r="L12" s="1">
        <f>J12+1</f>
        <v>31</v>
      </c>
      <c r="M12" s="20"/>
      <c r="N12" s="17"/>
      <c r="O12" s="17"/>
      <c r="P12" s="26" t="s">
        <v>26</v>
      </c>
      <c r="Q12" s="10"/>
    </row>
    <row r="13" spans="2:17" ht="20.100000000000001" customHeight="1">
      <c r="B13" s="31"/>
      <c r="C13" s="32" t="s">
        <v>12</v>
      </c>
      <c r="D13" s="1"/>
      <c r="E13" s="20"/>
      <c r="F13" s="1"/>
      <c r="G13" s="20"/>
      <c r="H13" s="1"/>
      <c r="I13" s="20"/>
      <c r="J13" s="1"/>
      <c r="K13" s="20"/>
      <c r="L13" s="1"/>
      <c r="M13" s="20"/>
      <c r="N13" s="17">
        <v>1</v>
      </c>
      <c r="O13" s="17">
        <v>2</v>
      </c>
      <c r="P13" s="26" t="s">
        <v>26</v>
      </c>
      <c r="Q13" s="10"/>
    </row>
    <row r="14" spans="2:17" ht="20.100000000000001" customHeight="1">
      <c r="B14" s="31"/>
      <c r="C14" s="32"/>
      <c r="D14" s="1">
        <f>O13+1</f>
        <v>3</v>
      </c>
      <c r="E14" s="20"/>
      <c r="F14" s="1">
        <f>D14+1</f>
        <v>4</v>
      </c>
      <c r="G14" s="20"/>
      <c r="H14" s="1">
        <f>F14+1</f>
        <v>5</v>
      </c>
      <c r="I14" s="22">
        <v>7</v>
      </c>
      <c r="J14" s="1">
        <f>H14+1</f>
        <v>6</v>
      </c>
      <c r="K14" s="20"/>
      <c r="L14" s="1">
        <f>J14+1</f>
        <v>7</v>
      </c>
      <c r="M14" s="20"/>
      <c r="N14" s="17">
        <f>L14+1</f>
        <v>8</v>
      </c>
      <c r="O14" s="17">
        <f>N14+1</f>
        <v>9</v>
      </c>
      <c r="P14" s="26" t="s">
        <v>26</v>
      </c>
      <c r="Q14" s="10"/>
    </row>
    <row r="15" spans="2:17" ht="35.1" customHeight="1">
      <c r="B15" s="31"/>
      <c r="C15" s="32"/>
      <c r="D15" s="3">
        <f t="shared" ref="D15:D16" si="7">O14+1</f>
        <v>10</v>
      </c>
      <c r="E15" s="3"/>
      <c r="F15" s="3">
        <f t="shared" ref="F15:F16" si="8">D15+1</f>
        <v>11</v>
      </c>
      <c r="G15" s="3"/>
      <c r="H15" s="3">
        <f t="shared" ref="H15:H16" si="9">F15+1</f>
        <v>12</v>
      </c>
      <c r="I15" s="3"/>
      <c r="J15" s="3">
        <f t="shared" ref="J15:J16" si="10">H15+1</f>
        <v>13</v>
      </c>
      <c r="K15" s="3"/>
      <c r="L15" s="3">
        <f t="shared" ref="L15:L16" si="11">J15+1</f>
        <v>14</v>
      </c>
      <c r="M15" s="3"/>
      <c r="N15" s="4">
        <f t="shared" ref="N15:N16" si="12">L15+1</f>
        <v>15</v>
      </c>
      <c r="O15" s="4">
        <f t="shared" ref="O15:O16" si="13">N15+1</f>
        <v>16</v>
      </c>
      <c r="P15" s="4" t="s">
        <v>20</v>
      </c>
      <c r="Q15" s="10"/>
    </row>
    <row r="16" spans="2:17" ht="35.1" customHeight="1">
      <c r="B16" s="31"/>
      <c r="C16" s="32"/>
      <c r="D16" s="3">
        <f t="shared" si="7"/>
        <v>17</v>
      </c>
      <c r="E16" s="3"/>
      <c r="F16" s="3">
        <f t="shared" si="8"/>
        <v>18</v>
      </c>
      <c r="G16" s="3"/>
      <c r="H16" s="3">
        <f t="shared" si="9"/>
        <v>19</v>
      </c>
      <c r="I16" s="3"/>
      <c r="J16" s="3">
        <f t="shared" si="10"/>
        <v>20</v>
      </c>
      <c r="K16" s="3"/>
      <c r="L16" s="3">
        <f t="shared" si="11"/>
        <v>21</v>
      </c>
      <c r="M16" s="3"/>
      <c r="N16" s="4">
        <f t="shared" si="12"/>
        <v>22</v>
      </c>
      <c r="O16" s="4">
        <f t="shared" si="13"/>
        <v>23</v>
      </c>
      <c r="P16" s="4" t="s">
        <v>20</v>
      </c>
      <c r="Q16" s="10"/>
    </row>
    <row r="17" spans="2:17">
      <c r="B17" s="31"/>
      <c r="C17" s="32"/>
      <c r="D17" s="1">
        <f>O16+1</f>
        <v>24</v>
      </c>
      <c r="E17" s="20"/>
      <c r="F17" s="1">
        <f>D17+1</f>
        <v>25</v>
      </c>
      <c r="G17" s="20"/>
      <c r="H17" s="1">
        <f>F17+1</f>
        <v>26</v>
      </c>
      <c r="I17" s="22">
        <v>8</v>
      </c>
      <c r="J17" s="1">
        <f>H17+1</f>
        <v>27</v>
      </c>
      <c r="K17" s="20"/>
      <c r="L17" s="1">
        <f>J17+1</f>
        <v>28</v>
      </c>
      <c r="M17" s="20"/>
      <c r="N17" s="17">
        <f>L17+1</f>
        <v>29</v>
      </c>
      <c r="O17" s="17">
        <f>N17+1</f>
        <v>30</v>
      </c>
      <c r="P17" s="19" t="s">
        <v>9</v>
      </c>
      <c r="Q17" s="10"/>
    </row>
    <row r="18" spans="2:17">
      <c r="B18" s="31"/>
      <c r="C18" s="33" t="s">
        <v>13</v>
      </c>
      <c r="D18" s="2">
        <v>1</v>
      </c>
      <c r="E18" s="20"/>
      <c r="F18" s="11">
        <f>D18+1</f>
        <v>2</v>
      </c>
      <c r="G18" s="20"/>
      <c r="H18" s="11">
        <f>F18+1</f>
        <v>3</v>
      </c>
      <c r="I18" s="22">
        <v>9</v>
      </c>
      <c r="J18" s="11">
        <f>H18+1</f>
        <v>4</v>
      </c>
      <c r="K18" s="20"/>
      <c r="L18" s="11">
        <f>J18+1</f>
        <v>5</v>
      </c>
      <c r="M18" s="20"/>
      <c r="N18" s="18">
        <f>L18+1</f>
        <v>6</v>
      </c>
      <c r="O18" s="17">
        <f>N18+1</f>
        <v>7</v>
      </c>
      <c r="P18" s="19" t="s">
        <v>9</v>
      </c>
      <c r="Q18" s="7" t="s">
        <v>30</v>
      </c>
    </row>
    <row r="19" spans="2:17">
      <c r="B19" s="31"/>
      <c r="C19" s="33"/>
      <c r="D19" s="11">
        <f>O18+1</f>
        <v>8</v>
      </c>
      <c r="E19" s="20"/>
      <c r="F19" s="11">
        <f>D19+1</f>
        <v>9</v>
      </c>
      <c r="G19" s="20"/>
      <c r="H19" s="11">
        <f>F19+1</f>
        <v>10</v>
      </c>
      <c r="I19" s="22">
        <v>10</v>
      </c>
      <c r="J19" s="11">
        <f>H19+1</f>
        <v>11</v>
      </c>
      <c r="K19" s="20"/>
      <c r="L19" s="11">
        <f>J19+1</f>
        <v>12</v>
      </c>
      <c r="M19" s="20"/>
      <c r="N19" s="18">
        <f>L19+1</f>
        <v>13</v>
      </c>
      <c r="O19" s="23">
        <f>N19+1</f>
        <v>14</v>
      </c>
      <c r="P19" s="19" t="s">
        <v>9</v>
      </c>
      <c r="Q19" s="27"/>
    </row>
    <row r="20" spans="2:17" ht="20.100000000000001" customHeight="1">
      <c r="B20" s="31"/>
      <c r="C20" s="33"/>
      <c r="D20" s="11">
        <f t="shared" ref="D20:D21" si="14">O19+1</f>
        <v>15</v>
      </c>
      <c r="E20" s="20"/>
      <c r="F20" s="11">
        <f t="shared" ref="F20:F21" si="15">D20+1</f>
        <v>16</v>
      </c>
      <c r="G20" s="20"/>
      <c r="H20" s="11">
        <f t="shared" ref="H20:H21" si="16">F20+1</f>
        <v>17</v>
      </c>
      <c r="I20" s="22">
        <v>11</v>
      </c>
      <c r="J20" s="11">
        <f t="shared" ref="J20:J21" si="17">H20+1</f>
        <v>18</v>
      </c>
      <c r="K20" s="20"/>
      <c r="L20" s="11">
        <f t="shared" ref="L20:L21" si="18">J20+1</f>
        <v>19</v>
      </c>
      <c r="M20" s="20"/>
      <c r="N20" s="18">
        <f t="shared" ref="N20:N21" si="19">L20+1</f>
        <v>20</v>
      </c>
      <c r="O20" s="17">
        <f t="shared" ref="O20:O21" si="20">N20+1</f>
        <v>21</v>
      </c>
      <c r="P20" s="19" t="s">
        <v>9</v>
      </c>
      <c r="Q20" s="10"/>
    </row>
    <row r="21" spans="2:17" ht="20.100000000000001" customHeight="1">
      <c r="B21" s="31"/>
      <c r="C21" s="33"/>
      <c r="D21" s="11">
        <f t="shared" si="14"/>
        <v>22</v>
      </c>
      <c r="E21" s="20"/>
      <c r="F21" s="11">
        <f t="shared" si="15"/>
        <v>23</v>
      </c>
      <c r="G21" s="20"/>
      <c r="H21" s="11">
        <f t="shared" si="16"/>
        <v>24</v>
      </c>
      <c r="I21" s="22">
        <v>12</v>
      </c>
      <c r="J21" s="11">
        <f t="shared" si="17"/>
        <v>25</v>
      </c>
      <c r="K21" s="20"/>
      <c r="L21" s="11">
        <f t="shared" si="18"/>
        <v>26</v>
      </c>
      <c r="M21" s="20"/>
      <c r="N21" s="18">
        <f t="shared" si="19"/>
        <v>27</v>
      </c>
      <c r="O21" s="17">
        <f t="shared" si="20"/>
        <v>28</v>
      </c>
      <c r="P21" s="19" t="s">
        <v>9</v>
      </c>
      <c r="Q21" s="10"/>
    </row>
    <row r="22" spans="2:17" ht="20.100000000000001" customHeight="1">
      <c r="B22" s="31"/>
      <c r="C22" s="33"/>
      <c r="D22" s="11">
        <f>O21+1</f>
        <v>29</v>
      </c>
      <c r="E22" s="20"/>
      <c r="F22" s="11">
        <f>D22+1</f>
        <v>30</v>
      </c>
      <c r="G22" s="20"/>
      <c r="H22" s="11">
        <f>F22+1</f>
        <v>31</v>
      </c>
      <c r="I22" s="22">
        <v>13</v>
      </c>
      <c r="J22" s="11"/>
      <c r="K22" s="20"/>
      <c r="L22" s="11"/>
      <c r="M22" s="20"/>
      <c r="N22" s="18"/>
      <c r="O22" s="17"/>
      <c r="P22" s="19" t="s">
        <v>9</v>
      </c>
      <c r="Q22" s="10"/>
    </row>
    <row r="23" spans="2:17" ht="20.100000000000001" customHeight="1">
      <c r="B23" s="31"/>
      <c r="C23" s="32" t="s">
        <v>14</v>
      </c>
      <c r="D23" s="1"/>
      <c r="E23" s="20"/>
      <c r="F23" s="1"/>
      <c r="G23" s="20"/>
      <c r="H23" s="1"/>
      <c r="I23" s="20"/>
      <c r="J23" s="1">
        <v>1</v>
      </c>
      <c r="K23" s="20"/>
      <c r="L23" s="1">
        <f>J23+1</f>
        <v>2</v>
      </c>
      <c r="M23" s="20"/>
      <c r="N23" s="17">
        <f>L23+1</f>
        <v>3</v>
      </c>
      <c r="O23" s="17">
        <f>N23+1</f>
        <v>4</v>
      </c>
      <c r="P23" s="19" t="s">
        <v>9</v>
      </c>
      <c r="Q23" s="10"/>
    </row>
    <row r="24" spans="2:17" ht="20.100000000000001" customHeight="1">
      <c r="B24" s="31"/>
      <c r="C24" s="32"/>
      <c r="D24" s="2">
        <f>O23+1</f>
        <v>5</v>
      </c>
      <c r="E24" s="20"/>
      <c r="F24" s="1">
        <f>D24+1</f>
        <v>6</v>
      </c>
      <c r="G24" s="20"/>
      <c r="H24" s="1">
        <f>F24+1</f>
        <v>7</v>
      </c>
      <c r="I24" s="22">
        <v>14</v>
      </c>
      <c r="J24" s="1">
        <f>H24+1</f>
        <v>8</v>
      </c>
      <c r="K24" s="20"/>
      <c r="L24" s="1">
        <f>J24+1</f>
        <v>9</v>
      </c>
      <c r="M24" s="20"/>
      <c r="N24" s="17">
        <f>L24+1</f>
        <v>10</v>
      </c>
      <c r="O24" s="17">
        <f>N24+1</f>
        <v>11</v>
      </c>
      <c r="P24" s="19" t="s">
        <v>9</v>
      </c>
      <c r="Q24" s="7" t="s">
        <v>29</v>
      </c>
    </row>
    <row r="25" spans="2:17" ht="20.100000000000001" customHeight="1">
      <c r="B25" s="31"/>
      <c r="C25" s="32"/>
      <c r="D25" s="1">
        <f t="shared" ref="D25:D26" si="21">O24+1</f>
        <v>12</v>
      </c>
      <c r="E25" s="20"/>
      <c r="F25" s="1">
        <f t="shared" ref="F25:F26" si="22">D25+1</f>
        <v>13</v>
      </c>
      <c r="G25" s="20"/>
      <c r="H25" s="1">
        <f t="shared" ref="H25:H26" si="23">F25+1</f>
        <v>14</v>
      </c>
      <c r="I25" s="22">
        <v>15</v>
      </c>
      <c r="J25" s="34">
        <f t="shared" ref="J25:J26" si="24">H25+1</f>
        <v>15</v>
      </c>
      <c r="K25" s="34"/>
      <c r="L25" s="34">
        <f t="shared" ref="L25:L26" si="25">J25+1</f>
        <v>16</v>
      </c>
      <c r="M25" s="20"/>
      <c r="N25" s="17">
        <f t="shared" ref="N25:N26" si="26">L25+1</f>
        <v>17</v>
      </c>
      <c r="O25" s="17">
        <f t="shared" ref="O25:O26" si="27">N25+1</f>
        <v>18</v>
      </c>
      <c r="P25" s="24" t="s">
        <v>16</v>
      </c>
      <c r="Q25" s="10"/>
    </row>
    <row r="26" spans="2:17" ht="20.100000000000001" customHeight="1">
      <c r="B26" s="31"/>
      <c r="C26" s="32"/>
      <c r="D26" s="34">
        <f t="shared" si="21"/>
        <v>19</v>
      </c>
      <c r="E26" s="34"/>
      <c r="F26" s="34">
        <f t="shared" si="22"/>
        <v>20</v>
      </c>
      <c r="G26" s="35"/>
      <c r="H26" s="35">
        <f t="shared" si="23"/>
        <v>21</v>
      </c>
      <c r="I26" s="35"/>
      <c r="J26" s="35">
        <f t="shared" si="24"/>
        <v>22</v>
      </c>
      <c r="K26" s="35"/>
      <c r="L26" s="35">
        <f t="shared" si="25"/>
        <v>23</v>
      </c>
      <c r="M26" s="20"/>
      <c r="N26" s="17">
        <f t="shared" si="26"/>
        <v>24</v>
      </c>
      <c r="O26" s="17">
        <f t="shared" si="27"/>
        <v>25</v>
      </c>
      <c r="P26" s="12" t="s">
        <v>25</v>
      </c>
      <c r="Q26" s="10"/>
    </row>
    <row r="27" spans="2:17" ht="20.100000000000001" customHeight="1">
      <c r="B27" s="31"/>
      <c r="C27" s="32"/>
      <c r="D27" s="35">
        <f>O26+1</f>
        <v>26</v>
      </c>
      <c r="E27" s="35"/>
      <c r="F27" s="35">
        <f>D27+1</f>
        <v>27</v>
      </c>
      <c r="G27" s="20"/>
      <c r="H27" s="1">
        <f>F27+1</f>
        <v>28</v>
      </c>
      <c r="I27" s="20"/>
      <c r="J27" s="1">
        <f>H27+1</f>
        <v>29</v>
      </c>
      <c r="K27" s="20"/>
      <c r="L27" s="36">
        <f>J27+1</f>
        <v>30</v>
      </c>
      <c r="M27" s="20"/>
      <c r="N27" s="17"/>
      <c r="O27" s="17"/>
      <c r="P27" s="25" t="s">
        <v>24</v>
      </c>
      <c r="Q27" s="10"/>
    </row>
  </sheetData>
  <mergeCells count="7">
    <mergeCell ref="C1:Q1"/>
    <mergeCell ref="B2:B27"/>
    <mergeCell ref="C3:C7"/>
    <mergeCell ref="C8:C12"/>
    <mergeCell ref="C13:C17"/>
    <mergeCell ref="C18:C22"/>
    <mergeCell ref="C23:C27"/>
  </mergeCells>
  <dataValidations count="1">
    <dataValidation type="list" allowBlank="1" showInputMessage="1" showErrorMessage="1" sqref="P3:P27">
      <formula1>drast</formula1>
    </dataValidation>
  </dataValidations>
  <printOptions horizontalCentered="1" verticalCentered="1"/>
  <pageMargins left="0.31496062992125984" right="0.27559055118110237" top="0.31496062992125984" bottom="0.31496062992125984" header="0.23622047244094491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CONFIG</vt:lpstr>
      <vt:lpstr>2023-Α-ΤΕΛΙΚΟ</vt:lpstr>
      <vt:lpstr>drast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peep</dc:creator>
  <cp:lastModifiedBy>ΝΙΚΟΣ</cp:lastModifiedBy>
  <cp:lastPrinted>2022-10-21T07:38:49Z</cp:lastPrinted>
  <dcterms:created xsi:type="dcterms:W3CDTF">2013-10-29T09:32:20Z</dcterms:created>
  <dcterms:modified xsi:type="dcterms:W3CDTF">2023-02-04T09:32:12Z</dcterms:modified>
</cp:coreProperties>
</file>